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<sst xmlns="http://schemas.openxmlformats.org/spreadsheetml/2006/main" count="37" uniqueCount="35">
  <si>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</si>
  <si>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</si>
  <si>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</si>
  <si>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</si>
  <si>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</si>
  <si>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</si>
  <si>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</si>
  <si>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</si>
  <si>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</si>
  <si>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</si>
  <si>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</si>
  <si>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</si>
  <si>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</si>
  <si>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</si>
  <si>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</si>
  <si>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</si>
  <si>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</si>
  <si>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</si>
  <si>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</si>
  <si>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</si>
  <si>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</si>
  <si>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</si>
  <si>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</si>
  <si>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</si>
  <si>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</si>
  <si>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</si>
  <si>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</si>
  <si>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</si>
  <si>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</si>
  <si>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гор. блюдо</t>
  </si>
  <si>
    <t>Хлеб ржаной</t>
  </si>
  <si>
    <t>Рыба минтай тушеная в томате с овощами</t>
  </si>
  <si>
    <t>Компот из сухофруктов</t>
  </si>
  <si>
    <t>Яблоко калиброванное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</si>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</sst>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668</v>
      </c>
      <c r="D4" s="33" t="s">
        <v>31</v>
      </c>
      <c r="E4" s="15">
        <v>150</v>
      </c>
      <c r="F4" s="25">
        <v>25.47</v>
      </c>
      <c r="G4" s="25">
        <v>169</v>
      </c>
      <c r="H4" s="25">
        <v>16.28</v>
      </c>
      <c r="I4" s="25">
        <v>8.26</v>
      </c>
      <c r="J4" s="38">
        <v>7.49</v>
      </c>
    </row>
    <row r="5" spans="1:10" x14ac:dyDescent="0.25">
      <c r="A5" s="7"/>
      <c r="B5" s="1" t="s">
        <v>12</v>
      </c>
      <c r="C5" s="2">
        <v>172</v>
      </c>
      <c r="D5" s="34" t="s">
        <v>32</v>
      </c>
      <c r="E5" s="17">
        <v>200</v>
      </c>
      <c r="F5" s="26">
        <v>4.47</v>
      </c>
      <c r="G5" s="26">
        <v>88</v>
      </c>
      <c r="H5" s="26">
        <v>0.08</v>
      </c>
      <c r="I5" s="26">
        <v>0.08</v>
      </c>
      <c r="J5" s="39">
        <v>21.7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2.4500000000000002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29</v>
      </c>
      <c r="C7" s="2">
        <v>321</v>
      </c>
      <c r="D7" s="34" t="s">
        <v>34</v>
      </c>
      <c r="E7" s="17">
        <v>180</v>
      </c>
      <c r="F7" s="26">
        <v>15.38</v>
      </c>
      <c r="G7" s="26">
        <v>164.64</v>
      </c>
      <c r="H7" s="26">
        <v>3.67</v>
      </c>
      <c r="I7" s="26">
        <v>5.76</v>
      </c>
      <c r="J7" s="39">
        <v>23.64</v>
      </c>
    </row>
    <row r="8" spans="1:10" ht="15.75" thickBot="1" x14ac:dyDescent="0.3">
      <c r="A8" s="7"/>
      <c r="B8" s="9" t="s">
        <v>20</v>
      </c>
      <c r="C8" s="29">
        <v>368</v>
      </c>
      <c r="D8" s="35" t="s">
        <v>33</v>
      </c>
      <c r="E8" s="30">
        <v>200</v>
      </c>
      <c r="F8" s="31">
        <v>19</v>
      </c>
      <c r="G8" s="31">
        <v>47</v>
      </c>
      <c r="H8" s="31">
        <v>0.4</v>
      </c>
      <c r="I8" s="31">
        <v>0.4</v>
      </c>
      <c r="J8" s="40">
        <v>9.8000000000000007</v>
      </c>
    </row>
    <row r="9" spans="1:10" ht="15.75" thickBot="1" x14ac:dyDescent="0.3">
      <c r="A9" s="7"/>
      <c r="B9" s="9" t="s">
        <v>23</v>
      </c>
      <c r="C9" s="29">
        <v>1</v>
      </c>
      <c r="D9" s="35" t="s">
        <v>30</v>
      </c>
      <c r="E9" s="30">
        <v>30</v>
      </c>
      <c r="F9" s="31">
        <v>1.47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7"/>
      <c r="B10" s="9"/>
      <c r="C10" s="29"/>
      <c r="D10" s="35"/>
      <c r="E10" s="30">
        <f>SUM(E4:E9)</f>
        <v>810</v>
      </c>
      <c r="F10" s="31">
        <f>SUM(F4:F9)</f>
        <v>68.240000000000009</v>
      </c>
      <c r="G10" s="31">
        <f>SUM(G4:G9)</f>
        <v>637.44000000000005</v>
      </c>
      <c r="H10" s="31">
        <f>SUM(H4:H9)</f>
        <v>26.359999999999996</v>
      </c>
      <c r="I10" s="31">
        <v>15.4</v>
      </c>
      <c r="J10" s="40">
        <f>SUM(J4:J9)</f>
        <v>87.139999999999986</v>
      </c>
    </row>
    <row r="11" spans="1:10" ht="15.75" thickBot="1" x14ac:dyDescent="0.3">
      <c r="A11" s="8"/>
      <c r="B11" s="9"/>
      <c r="C11" s="9"/>
      <c r="D11" s="35"/>
      <c r="E11" s="19"/>
      <c r="F11" s="27"/>
      <c r="G11" s="27"/>
      <c r="H11" s="27"/>
      <c r="I11" s="27"/>
      <c r="J11" s="41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2025-04-01T07:31:41Z</dcterms:modified>
</cp:coreProperties>
</file>